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chadams\OneDrive - TMNA Services\Desktop\"/>
    </mc:Choice>
  </mc:AlternateContent>
  <bookViews>
    <workbookView xWindow="0" yWindow="0" windowWidth="21574" windowHeight="9574"/>
  </bookViews>
  <sheets>
    <sheet name="Locations" sheetId="1" r:id="rId1"/>
    <sheet name="Sheet1" sheetId="2" r:id="rId2"/>
  </sheets>
  <externalReferences>
    <externalReference r:id="rId3"/>
  </externalReferences>
  <definedNames>
    <definedName name="limit">'[1]Dropdown lists'!$C$11:$C$13</definedName>
    <definedName name="occupancy">'[1]Dropdown lists'!$D$16:$D$28</definedName>
    <definedName name="overlyingded">'[1]Dropdown lists'!$A$16:$A$19</definedName>
    <definedName name="overlyingwind">'[1]Dropdown lists'!$A$11:$A$13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<sst xmlns="http://schemas.openxmlformats.org/spreadsheetml/2006/main" count="99" uniqueCount="98">
  <si>
    <t>Unit</t>
  </si>
  <si>
    <t>City</t>
  </si>
  <si>
    <t>State</t>
  </si>
  <si>
    <t>Construction Type</t>
  </si>
  <si>
    <t>Roof Type</t>
  </si>
  <si>
    <t>Occupancy Type</t>
  </si>
  <si>
    <t>Frame</t>
  </si>
  <si>
    <t>Unknown</t>
  </si>
  <si>
    <t>Joisted Masonry</t>
  </si>
  <si>
    <t>Metal Sheathing with exposed fasteners</t>
  </si>
  <si>
    <t>Permanent Dwelling (single family housing)</t>
  </si>
  <si>
    <t>Non Combustible</t>
  </si>
  <si>
    <t>Metal Sheathing with concealed fasteners</t>
  </si>
  <si>
    <t>Permanent Dwelling (multi family housing)</t>
  </si>
  <si>
    <t>Masonry Non Combustible</t>
  </si>
  <si>
    <t>Built-up roof or single-ply membrane roof with the presence of gutters</t>
  </si>
  <si>
    <t>Temporary Lodging</t>
  </si>
  <si>
    <t>Modified Fire Resistive</t>
  </si>
  <si>
    <t>Built-up roof or single-ply membrane roof without the presence of gutters</t>
  </si>
  <si>
    <t>Group Institutional Housing</t>
  </si>
  <si>
    <t>Fire Resistive</t>
  </si>
  <si>
    <t>Concrete/clay tiles</t>
  </si>
  <si>
    <t>Retail Trade</t>
  </si>
  <si>
    <t>Wood Shakes</t>
  </si>
  <si>
    <t>Wholesale Trade</t>
  </si>
  <si>
    <t>Normal Shingle (55mph)</t>
  </si>
  <si>
    <t>Personal and Repair Services</t>
  </si>
  <si>
    <t>Normal Shingle (55 mph) with Secondary Water Resistance (SWR)</t>
  </si>
  <si>
    <t>Professional, Technical and Business Services</t>
  </si>
  <si>
    <t>Shingle rated for high wind speeds (110 mph)</t>
  </si>
  <si>
    <t>Health Care Service</t>
  </si>
  <si>
    <t>Shingle rated for high wind speeds (110 mph) with Secondary Water Resistance (SWR)</t>
  </si>
  <si>
    <t>Entertainment and Recreation</t>
  </si>
  <si>
    <t>Parking</t>
  </si>
  <si>
    <t>Heavy Fabrication and Assembly</t>
  </si>
  <si>
    <t>Light Fabrication and Assembly</t>
  </si>
  <si>
    <t>Food and Drugs Processing</t>
  </si>
  <si>
    <t>Chemicals Processing</t>
  </si>
  <si>
    <t>Metal and Minerals Processing</t>
  </si>
  <si>
    <t>High Technology</t>
  </si>
  <si>
    <t>Construction</t>
  </si>
  <si>
    <t>Petroleum</t>
  </si>
  <si>
    <t>Agriculture</t>
  </si>
  <si>
    <t>Mining</t>
  </si>
  <si>
    <t>Religion and Nonprofit</t>
  </si>
  <si>
    <t>General Services</t>
  </si>
  <si>
    <t>Emergency Response Services</t>
  </si>
  <si>
    <t>Education</t>
  </si>
  <si>
    <t>Highway</t>
  </si>
  <si>
    <t>Railroad</t>
  </si>
  <si>
    <t>Air</t>
  </si>
  <si>
    <t>Sea/Water</t>
  </si>
  <si>
    <t>Electrical</t>
  </si>
  <si>
    <t>Water</t>
  </si>
  <si>
    <t>Sanitary Sewer</t>
  </si>
  <si>
    <t>Natural Gas</t>
  </si>
  <si>
    <t>Telephone &amp; Telegraph</t>
  </si>
  <si>
    <t>Communication (Radio and TV)</t>
  </si>
  <si>
    <t>Flood Control</t>
  </si>
  <si>
    <t>General Commercial</t>
  </si>
  <si>
    <t>General Industrial</t>
  </si>
  <si>
    <t>Miscellaneous</t>
  </si>
  <si>
    <t>Dwelling</t>
  </si>
  <si>
    <t>Homeowner</t>
  </si>
  <si>
    <t>Multi-Family Dwelling - Homeowners Association</t>
  </si>
  <si>
    <t>Multi-Family Dwelling - Condominium Unit Owner</t>
  </si>
  <si>
    <t>Gasoline Service Station</t>
  </si>
  <si>
    <t>Restaurants</t>
  </si>
  <si>
    <t>Casinos</t>
  </si>
  <si>
    <t>Acute Care Services Hospitals</t>
  </si>
  <si>
    <t>OSHPD Acute Care Services Hospitals (California Only)</t>
  </si>
  <si>
    <t>Hotels-Large</t>
  </si>
  <si>
    <t>Hotels Small and Medium</t>
  </si>
  <si>
    <t>Rental - General Commercial</t>
  </si>
  <si>
    <t>Universities and Colleges</t>
  </si>
  <si>
    <t>Construction Year (YYYY)</t>
  </si>
  <si>
    <t>Street Number</t>
  </si>
  <si>
    <t>Street Name</t>
  </si>
  <si>
    <t>County</t>
  </si>
  <si>
    <t>Zip Code</t>
  </si>
  <si>
    <t>Location Total Insured Value</t>
  </si>
  <si>
    <t>Roof Year   (YYYY)</t>
  </si>
  <si>
    <t>Insured Mailing Address:</t>
  </si>
  <si>
    <t>City:</t>
  </si>
  <si>
    <t>State:</t>
  </si>
  <si>
    <t>Zip:</t>
  </si>
  <si>
    <t>County:</t>
  </si>
  <si>
    <t>Overlying Wind Deductible:</t>
  </si>
  <si>
    <t>Limit Applicable:</t>
  </si>
  <si>
    <t>Application of Overlying Deductible:</t>
  </si>
  <si>
    <t>% or $ from:</t>
  </si>
  <si>
    <t>% or $ to:</t>
  </si>
  <si>
    <t>Policy Start Date:</t>
  </si>
  <si>
    <t>Policy End Date:</t>
  </si>
  <si>
    <t xml:space="preserve">Target Pricing if known: </t>
  </si>
  <si>
    <t>Insured Name</t>
  </si>
  <si>
    <t>WIND DEDUCTIBLE BUY BACK</t>
  </si>
  <si>
    <t>Number of Wind Losses Past 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</si>
</sst>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d/yy;@"/>
    <numFmt numFmtId="165" formatCode="&quot;$&quot;#,##0"/>
    <numFmt numFmtId="166" formatCode="00000"/>
    <numFmt numFmtId="167" formatCode="&quot;$&quot;#,##0.00"/>
  </numFmts>
  <fonts count="12">
    <font>
      <sz val="10"/>
      <color indexed="8"/>
      <name val="Helvetica Neue"/>
    </font>
    <font>
      <sz val="10"/>
      <name val="Arial"/>
      <family val="2"/>
    </font>
    <font>
      <sz val="8"/>
      <color theme="1"/>
      <name val="Helvetica Neue"/>
      <family val="2"/>
      <scheme val="minor"/>
    </font>
    <font>
      <sz val="10"/>
      <color indexed="8"/>
      <name val="Gadugi"/>
      <family val="2"/>
    </font>
    <font>
      <sz val="8"/>
      <color indexed="8"/>
      <name val="Gadugi"/>
      <family val="2"/>
    </font>
    <font>
      <sz val="8"/>
      <color theme="1"/>
      <name val="Gadugi"/>
      <family val="2"/>
    </font>
    <font>
      <b/>
      <sz val="10"/>
      <color indexed="8"/>
      <name val="Gadugi"/>
      <family val="2"/>
    </font>
    <font>
      <b/>
      <sz val="28"/>
      <color theme="0"/>
      <name val="Gadugi"/>
      <family val="2"/>
    </font>
    <font>
      <u/>
      <sz val="8"/>
      <color theme="1"/>
      <name val="Gadugi"/>
      <family val="2"/>
    </font>
    <font>
      <b/>
      <sz val="8"/>
      <color theme="1"/>
      <name val="Gadugi"/>
      <family val="2"/>
    </font>
    <font>
      <b/>
      <sz val="8"/>
      <color indexed="8"/>
      <name val="Gadugi"/>
      <family val="2"/>
    </font>
    <font>
      <b/>
      <sz val="9"/>
      <color indexed="8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" fillId="0" borderId="0"/>
  </cellStyleXfs>
  <cellXfs count="7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>
      <alignment vertical="top" wrapText="1"/>
    </xf>
    <xf numFmtId="0" fontId="0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 applyProtection="1">
      <protection locked="0"/>
    </xf>
    <xf numFmtId="0" fontId="0" fillId="0" borderId="0" xfId="0" applyNumberFormat="1" applyFont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4" borderId="0" xfId="0" applyFont="1" applyFill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left" wrapText="1"/>
      <protection hidden="1"/>
    </xf>
    <xf numFmtId="0" fontId="3" fillId="3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Border="1" applyAlignment="1" applyProtection="1">
      <alignment horizontal="left" wrapText="1"/>
      <protection hidden="1"/>
    </xf>
    <xf numFmtId="0" fontId="5" fillId="4" borderId="0" xfId="0" applyFont="1" applyFill="1" applyBorder="1" applyAlignment="1" applyProtection="1">
      <alignment horizontal="right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left"/>
      <protection hidden="1"/>
    </xf>
    <xf numFmtId="0" fontId="5" fillId="4" borderId="0" xfId="0" applyFont="1" applyFill="1" applyBorder="1" applyAlignment="1" applyProtection="1">
      <protection hidden="1"/>
    </xf>
    <xf numFmtId="0" fontId="8" fillId="4" borderId="0" xfId="0" applyFont="1" applyFill="1" applyBorder="1" applyAlignment="1" applyProtection="1">
      <protection hidden="1"/>
    </xf>
    <xf numFmtId="0" fontId="5" fillId="4" borderId="0" xfId="0" applyFont="1" applyFill="1" applyBorder="1" applyAlignment="1" applyProtection="1">
      <protection locked="0"/>
    </xf>
    <xf numFmtId="0" fontId="5" fillId="4" borderId="0" xfId="0" applyFont="1" applyFill="1" applyAlignment="1" applyProtection="1">
      <alignment horizontal="right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protection locked="0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protection hidden="1"/>
    </xf>
    <xf numFmtId="0" fontId="5" fillId="4" borderId="0" xfId="0" applyFont="1" applyFill="1" applyAlignment="1" applyProtection="1">
      <alignment horizontal="right"/>
      <protection locked="0"/>
    </xf>
    <xf numFmtId="0" fontId="5" fillId="4" borderId="0" xfId="0" applyFont="1" applyFill="1" applyAlignment="1"/>
    <xf numFmtId="0" fontId="5" fillId="4" borderId="0" xfId="0" applyFont="1" applyFill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vertical="top" wrapText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164" fontId="5" fillId="4" borderId="0" xfId="0" applyNumberFormat="1" applyFont="1" applyFill="1" applyBorder="1" applyAlignment="1" applyProtection="1">
      <protection hidden="1"/>
    </xf>
    <xf numFmtId="164" fontId="5" fillId="4" borderId="0" xfId="0" applyNumberFormat="1" applyFont="1" applyFill="1" applyBorder="1" applyAlignment="1" applyProtection="1">
      <protection locked="0"/>
    </xf>
    <xf numFmtId="166" fontId="9" fillId="4" borderId="0" xfId="0" applyNumberFormat="1" applyFont="1" applyFill="1" applyAlignment="1" applyProtection="1">
      <protection locked="0"/>
    </xf>
    <xf numFmtId="165" fontId="5" fillId="4" borderId="0" xfId="0" applyNumberFormat="1" applyFont="1" applyFill="1" applyBorder="1" applyAlignment="1" applyProtection="1">
      <alignment horizontal="center" vertical="center"/>
      <protection hidden="1"/>
    </xf>
    <xf numFmtId="166" fontId="9" fillId="4" borderId="0" xfId="0" applyNumberFormat="1" applyFont="1" applyFill="1" applyBorder="1" applyAlignment="1" applyProtection="1">
      <protection locked="0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7" fontId="10" fillId="2" borderId="4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vertical="top" wrapText="1"/>
      <protection locked="0"/>
    </xf>
    <xf numFmtId="1" fontId="3" fillId="3" borderId="1" xfId="0" applyNumberFormat="1" applyFont="1" applyFill="1" applyBorder="1" applyAlignment="1">
      <alignment vertical="top" wrapText="1"/>
    </xf>
    <xf numFmtId="167" fontId="3" fillId="3" borderId="1" xfId="0" applyNumberFormat="1" applyFont="1" applyFill="1" applyBorder="1" applyAlignment="1">
      <alignment vertical="top" wrapText="1"/>
    </xf>
    <xf numFmtId="0" fontId="5" fillId="5" borderId="2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9" fontId="5" fillId="5" borderId="7" xfId="0" applyNumberFormat="1" applyFont="1" applyFill="1" applyBorder="1" applyAlignment="1" applyProtection="1">
      <alignment horizontal="center" vertical="center"/>
      <protection locked="0"/>
    </xf>
    <xf numFmtId="9" fontId="5" fillId="5" borderId="2" xfId="0" applyNumberFormat="1" applyFont="1" applyFill="1" applyBorder="1" applyAlignment="1" applyProtection="1">
      <alignment horizontal="center" vertical="center"/>
      <protection locked="0"/>
    </xf>
    <xf numFmtId="167" fontId="3" fillId="5" borderId="1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hidden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4" xfId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167" formatCode="&quot;$&quot;#,##0.00"/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1" formatCode="0"/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1" formatCode="0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11"/>
        </top>
      </border>
    </dxf>
    <dxf>
      <border outline="0"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dugi"/>
        <scheme val="none"/>
      </font>
      <numFmt numFmtId="30" formatCode="@"/>
      <fill>
        <patternFill patternType="solid">
          <fgColor indexed="64"/>
          <bgColor theme="0" tint="-0.3499862666707357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6723</xdr:colOff>
      <xdr:row>11</xdr:row>
      <xdr:rowOff>80683</xdr:rowOff>
    </xdr:from>
    <xdr:to>
      <xdr:col>13</xdr:col>
      <xdr:colOff>721099</xdr:colOff>
      <xdr:row>15</xdr:row>
      <xdr:rowOff>80043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048" y="2623858"/>
          <a:ext cx="2790826" cy="989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nas-my.sharepoint.com/personal/amy_garner_phly_com/Documents/Desktop/WIND%20BUY%20BACK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V"/>
      <sheetName val="Dropdown lists"/>
      <sheetName val="Address lookup"/>
      <sheetName val="ISO Codes"/>
    </sheetNames>
    <sheetDataSet>
      <sheetData sheetId="0"/>
      <sheetData sheetId="1">
        <row r="11">
          <cell r="A11" t="str">
            <v>All Wind</v>
          </cell>
          <cell r="C11" t="str">
            <v>Per Occurrence</v>
          </cell>
        </row>
        <row r="12">
          <cell r="A12" t="str">
            <v>Named Wind Only</v>
          </cell>
          <cell r="C12" t="str">
            <v>Per Location</v>
          </cell>
        </row>
        <row r="13">
          <cell r="A13" t="str">
            <v>Wind and Hail Only</v>
          </cell>
          <cell r="C13" t="str">
            <v>Per Building</v>
          </cell>
        </row>
        <row r="16">
          <cell r="A16" t="str">
            <v>Difference Between % and %</v>
          </cell>
          <cell r="D16" t="str">
            <v>Homeowners Association/Multifamily/Condo</v>
          </cell>
        </row>
        <row r="17">
          <cell r="A17" t="str">
            <v>Difference Between % and $</v>
          </cell>
          <cell r="D17" t="str">
            <v>Office and Admin</v>
          </cell>
        </row>
        <row r="18">
          <cell r="A18" t="str">
            <v>Difference Between $ and %</v>
          </cell>
          <cell r="D18" t="str">
            <v>Industrial</v>
          </cell>
        </row>
        <row r="19">
          <cell r="A19" t="str">
            <v>Difference Between $ and $</v>
          </cell>
          <cell r="D19" t="str">
            <v>Hotel/Motel/Short-term Let</v>
          </cell>
        </row>
        <row r="20">
          <cell r="D20" t="str">
            <v>Education</v>
          </cell>
        </row>
        <row r="21">
          <cell r="D21" t="str">
            <v>Retail/Warehousing/Hospitality</v>
          </cell>
        </row>
        <row r="22">
          <cell r="D22" t="str">
            <v>General Commercial</v>
          </cell>
        </row>
        <row r="23">
          <cell r="D23" t="str">
            <v>Other</v>
          </cell>
        </row>
        <row r="24">
          <cell r="D24" t="str">
            <v>Solar Panels</v>
          </cell>
        </row>
        <row r="25">
          <cell r="D25" t="str">
            <v>Mobile Homes</v>
          </cell>
        </row>
        <row r="26">
          <cell r="D26" t="str">
            <v>Docks, Piers, &amp; Wharves</v>
          </cell>
        </row>
        <row r="27">
          <cell r="D27" t="str">
            <v>Greenhouses</v>
          </cell>
        </row>
        <row r="28">
          <cell r="D28" t="str">
            <v>Construction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4" name="Table4" displayName="Table4" ref="A17:N18" insertRow="1" totalsRowShown="0" headerRowDxfId="18" dataDxfId="16" headerRowBorderDxfId="17" tableBorderDxfId="15" totalsRowBorderDxfId="14">
  <autoFilter ref="A17:N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Street Number" dataDxfId="13"/>
    <tableColumn id="2" name="Street Name" dataDxfId="12"/>
    <tableColumn id="3" name="Unit" dataDxfId="11"/>
    <tableColumn id="4" name="City" dataDxfId="10"/>
    <tableColumn id="5" name="State" dataDxfId="9"/>
    <tableColumn id="6" name="Zip Code" dataDxfId="8"/>
    <tableColumn id="7" name="County" dataDxfId="7"/>
    <tableColumn id="8" name="Construction Type" dataDxfId="6"/>
    <tableColumn id="9" name="Construction Year (YYYY)" dataDxfId="5"/>
    <tableColumn id="10" name="Roof Type" dataDxfId="4"/>
    <tableColumn id="11" name="Roof Year   (YYYY)" dataDxfId="3"/>
    <tableColumn id="12" name="Occupancy Type" dataDxfId="2"/>
    <tableColumn id="13" name="Number of Wind Losses Past 5 Years" dataDxfId="1"/>
    <tableColumn id="14" name="Location Total Insured Valu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33"/>
  <sheetViews>
    <sheetView showGridLines="0" tabSelected="1" workbookViewId="0">
      <selection activeCell="B5" sqref="B5:D5"/>
    </sheetView>
  </sheetViews>
  <sheetFormatPr defaultColWidth="16.3046875" defaultRowHeight="20.149999999999999" customHeight="1"/>
  <cols>
    <col min="1" max="1" width="11.15234375" style="9" customWidth="1"/>
    <col min="2" max="2" width="21.53515625" style="20" customWidth="1"/>
    <col min="3" max="3" width="9.3046875" style="20" customWidth="1"/>
    <col min="4" max="4" width="17.69140625" style="20" customWidth="1"/>
    <col min="5" max="5" width="11" style="20" customWidth="1"/>
    <col min="6" max="6" width="12.84375" style="20" customWidth="1"/>
    <col min="7" max="7" width="15.69140625" style="20" customWidth="1"/>
    <col min="8" max="8" width="12.3828125" style="20" customWidth="1"/>
    <col min="9" max="9" width="11.15234375" style="20" customWidth="1"/>
    <col min="10" max="10" width="13.3828125" style="20" customWidth="1"/>
    <col min="11" max="11" width="10.3046875" style="20" customWidth="1"/>
    <col min="12" max="12" width="17.15234375" style="20" customWidth="1"/>
    <col min="13" max="13" width="14" style="44" customWidth="1"/>
    <col min="14" max="14" width="14.3046875" style="44" customWidth="1"/>
    <col min="15" max="15" width="19.69140625" style="1" customWidth="1"/>
    <col min="16" max="258" width="16.3046875" style="1" customWidth="1"/>
  </cols>
  <sheetData>
    <row r="1" spans="1:261" ht="20.149999999999999" customHeight="1">
      <c r="A1" s="67" t="s">
        <v>96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3"/>
    </row>
    <row r="2" spans="1:261" ht="20.149999999999999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3"/>
    </row>
    <row r="3" spans="1:261" ht="5.25" customHeight="1">
      <c r="A3" s="6"/>
      <c r="B3" s="14"/>
      <c r="C3" s="21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3"/>
    </row>
    <row r="4" spans="1:261" ht="20.149999999999999" customHeight="1">
      <c r="A4" s="7"/>
      <c r="B4" s="15"/>
      <c r="C4" s="24"/>
      <c r="D4" s="25"/>
      <c r="E4" s="25"/>
      <c r="F4" s="25"/>
      <c r="G4" s="25"/>
      <c r="H4" s="25"/>
      <c r="I4" s="25"/>
      <c r="J4" s="25"/>
      <c r="K4" s="25"/>
      <c r="L4" s="25"/>
      <c r="M4" s="20"/>
      <c r="N4" s="20"/>
      <c r="O4" s="3"/>
    </row>
    <row r="5" spans="1:261" ht="20.149999999999999" customHeight="1">
      <c r="A5" s="8" t="s">
        <v>95</v>
      </c>
      <c r="B5" s="71"/>
      <c r="C5" s="72"/>
      <c r="D5" s="73"/>
      <c r="E5" s="25"/>
      <c r="F5" s="25"/>
      <c r="G5" s="25"/>
      <c r="H5" s="25"/>
      <c r="I5" s="25"/>
      <c r="J5" s="25"/>
      <c r="K5" s="25"/>
      <c r="L5" s="25"/>
      <c r="M5" s="20"/>
      <c r="N5" s="20"/>
      <c r="O5" s="3"/>
    </row>
    <row r="6" spans="1:261" ht="20.149999999999999" customHeight="1">
      <c r="B6" s="16"/>
      <c r="C6" s="26"/>
      <c r="D6" s="27"/>
      <c r="E6" s="27"/>
      <c r="F6" s="27"/>
      <c r="G6" s="27"/>
      <c r="H6" s="27"/>
      <c r="I6" s="27"/>
      <c r="J6" s="27"/>
      <c r="K6" s="27"/>
      <c r="L6" s="27"/>
      <c r="M6" s="20"/>
      <c r="N6" s="20"/>
      <c r="O6" s="3"/>
    </row>
    <row r="7" spans="1:261" ht="20.149999999999999" customHeight="1">
      <c r="A7" s="10" t="s">
        <v>82</v>
      </c>
      <c r="B7" s="68"/>
      <c r="C7" s="69"/>
      <c r="D7" s="70"/>
      <c r="E7" s="28" t="s">
        <v>83</v>
      </c>
      <c r="F7" s="58"/>
      <c r="G7" s="28" t="s">
        <v>84</v>
      </c>
      <c r="H7" s="58"/>
      <c r="I7" s="28" t="s">
        <v>85</v>
      </c>
      <c r="J7" s="58"/>
      <c r="K7" s="28" t="s">
        <v>86</v>
      </c>
      <c r="L7" s="59"/>
      <c r="M7" s="20"/>
      <c r="N7" s="20"/>
      <c r="O7" s="3"/>
    </row>
    <row r="8" spans="1:261" ht="20.149999999999999" customHeight="1">
      <c r="B8" s="17"/>
      <c r="C8" s="29"/>
      <c r="D8" s="30"/>
      <c r="E8" s="31"/>
      <c r="F8" s="31"/>
      <c r="G8" s="31"/>
      <c r="H8" s="31"/>
      <c r="I8" s="31"/>
      <c r="J8" s="32"/>
      <c r="K8" s="31"/>
      <c r="L8" s="33"/>
      <c r="M8" s="20"/>
      <c r="N8" s="20"/>
      <c r="O8" s="3"/>
    </row>
    <row r="9" spans="1:261" ht="20.149999999999999" customHeight="1">
      <c r="A9" s="10" t="s">
        <v>87</v>
      </c>
      <c r="B9" s="74"/>
      <c r="C9" s="75"/>
      <c r="D9" s="31"/>
      <c r="E9" s="34" t="s">
        <v>88</v>
      </c>
      <c r="F9" s="74"/>
      <c r="G9" s="75"/>
      <c r="H9" s="35"/>
      <c r="I9" s="31"/>
      <c r="J9" s="76" t="s">
        <v>89</v>
      </c>
      <c r="K9" s="76"/>
      <c r="L9" s="63"/>
      <c r="M9" s="36"/>
      <c r="N9" s="36"/>
      <c r="O9" s="4"/>
      <c r="P9" s="3"/>
      <c r="Q9" s="3"/>
      <c r="R9" s="3"/>
      <c r="IY9" s="1"/>
      <c r="IZ9" s="1"/>
      <c r="JA9" s="1"/>
    </row>
    <row r="10" spans="1:261" ht="20.149999999999999" customHeight="1">
      <c r="B10" s="16"/>
      <c r="C10" s="37"/>
      <c r="D10" s="38"/>
      <c r="E10" s="38"/>
      <c r="F10" s="38"/>
      <c r="G10" s="36"/>
      <c r="H10" s="36"/>
      <c r="I10" s="36"/>
      <c r="J10" s="36"/>
      <c r="K10" s="39" t="s">
        <v>90</v>
      </c>
      <c r="L10" s="64"/>
      <c r="M10" s="40"/>
      <c r="N10" s="36"/>
      <c r="O10" s="4"/>
      <c r="P10" s="3"/>
      <c r="Q10" s="3"/>
      <c r="R10" s="3"/>
      <c r="IY10" s="1"/>
      <c r="IZ10" s="1"/>
      <c r="JA10" s="1"/>
    </row>
    <row r="11" spans="1:261" ht="20.149999999999999" customHeight="1">
      <c r="B11" s="16"/>
      <c r="C11" s="37"/>
      <c r="D11" s="38"/>
      <c r="E11" s="38"/>
      <c r="F11" s="38"/>
      <c r="G11" s="36"/>
      <c r="H11" s="36"/>
      <c r="I11" s="36"/>
      <c r="J11" s="36"/>
      <c r="K11" s="39" t="s">
        <v>91</v>
      </c>
      <c r="L11" s="65"/>
      <c r="M11" s="36"/>
      <c r="N11" s="36"/>
      <c r="O11" s="4"/>
      <c r="P11" s="3"/>
      <c r="Q11" s="3"/>
      <c r="R11" s="3"/>
      <c r="IY11" s="1"/>
      <c r="IZ11" s="1"/>
      <c r="JA11" s="1"/>
    </row>
    <row r="12" spans="1:261" ht="20.149999999999999" customHeight="1">
      <c r="B12" s="16"/>
      <c r="C12" s="37"/>
      <c r="D12" s="38"/>
      <c r="E12" s="38"/>
      <c r="F12" s="38"/>
      <c r="G12" s="36"/>
      <c r="H12" s="36"/>
      <c r="I12" s="33"/>
      <c r="J12" s="36"/>
      <c r="K12" s="36"/>
      <c r="L12" s="36"/>
      <c r="M12" s="20"/>
      <c r="N12" s="20"/>
      <c r="O12" s="3"/>
    </row>
    <row r="13" spans="1:261" ht="20.149999999999999" customHeight="1">
      <c r="B13" s="18"/>
      <c r="C13" s="41" t="s">
        <v>92</v>
      </c>
      <c r="D13" s="60"/>
      <c r="E13" s="42"/>
      <c r="F13" s="43" t="s">
        <v>93</v>
      </c>
      <c r="G13" s="61"/>
      <c r="H13" s="36"/>
      <c r="I13" s="36"/>
      <c r="J13" s="36"/>
      <c r="M13" s="20"/>
      <c r="IW13"/>
      <c r="IX13"/>
    </row>
    <row r="14" spans="1:261" ht="20.149999999999999" customHeight="1">
      <c r="B14" s="16"/>
      <c r="C14" s="45"/>
      <c r="D14" s="38"/>
      <c r="E14" s="46"/>
      <c r="F14" s="36"/>
      <c r="G14" s="36"/>
      <c r="H14" s="47"/>
      <c r="I14" s="36"/>
      <c r="J14" s="36"/>
      <c r="K14" s="36"/>
      <c r="L14" s="36"/>
      <c r="M14" s="20"/>
      <c r="N14" s="20"/>
      <c r="O14" s="3"/>
    </row>
    <row r="15" spans="1:261" ht="20.149999999999999" customHeight="1">
      <c r="A15" s="10" t="s">
        <v>94</v>
      </c>
      <c r="B15" s="62"/>
      <c r="C15" s="37"/>
      <c r="D15" s="38"/>
      <c r="E15" s="48"/>
      <c r="F15" s="36"/>
      <c r="G15" s="36"/>
      <c r="H15" s="36"/>
      <c r="I15" s="36"/>
      <c r="J15" s="36"/>
      <c r="K15" s="36"/>
      <c r="M15" s="20"/>
      <c r="N15" s="20"/>
      <c r="IX15"/>
    </row>
    <row r="16" spans="1:261" ht="14.25" customHeight="1">
      <c r="B16" s="17"/>
      <c r="C16" s="49"/>
      <c r="D16" s="31"/>
      <c r="E16" s="31"/>
      <c r="F16" s="50"/>
      <c r="G16" s="33"/>
      <c r="H16" s="33"/>
      <c r="I16" s="33"/>
      <c r="J16" s="33"/>
      <c r="K16" s="33"/>
      <c r="L16" s="33"/>
      <c r="M16" s="20"/>
      <c r="N16" s="20"/>
      <c r="O16" s="3"/>
    </row>
    <row r="17" spans="1:258" ht="32.25" customHeight="1">
      <c r="A17" s="11" t="s">
        <v>76</v>
      </c>
      <c r="B17" s="11" t="s">
        <v>77</v>
      </c>
      <c r="C17" s="11" t="s">
        <v>0</v>
      </c>
      <c r="D17" s="11" t="s">
        <v>1</v>
      </c>
      <c r="E17" s="11" t="s">
        <v>2</v>
      </c>
      <c r="F17" s="11" t="s">
        <v>79</v>
      </c>
      <c r="G17" s="11" t="s">
        <v>78</v>
      </c>
      <c r="H17" s="11" t="s">
        <v>3</v>
      </c>
      <c r="I17" s="51" t="s">
        <v>75</v>
      </c>
      <c r="J17" s="11" t="s">
        <v>4</v>
      </c>
      <c r="K17" s="52" t="s">
        <v>81</v>
      </c>
      <c r="L17" s="11" t="s">
        <v>5</v>
      </c>
      <c r="M17" s="51" t="s">
        <v>97</v>
      </c>
      <c r="N17" s="53" t="s">
        <v>80</v>
      </c>
      <c r="O17" s="5"/>
      <c r="IX17"/>
    </row>
    <row r="18" spans="1:258" ht="4.5" customHeight="1">
      <c r="A18" s="12"/>
      <c r="B18" s="12"/>
      <c r="C18" s="12"/>
      <c r="D18" s="12"/>
      <c r="E18" s="12"/>
      <c r="F18" s="12"/>
      <c r="G18" s="12"/>
      <c r="H18" s="12"/>
      <c r="I18" s="54"/>
      <c r="J18" s="12"/>
      <c r="K18" s="54"/>
      <c r="L18" s="55"/>
      <c r="M18" s="56"/>
      <c r="N18" s="57"/>
      <c r="IX18"/>
    </row>
    <row r="19" spans="1:258" ht="20.149999999999999" customHeight="1">
      <c r="A19" s="13"/>
      <c r="B19" s="19"/>
      <c r="C19" s="13"/>
      <c r="D19" s="19"/>
      <c r="E19" s="19"/>
      <c r="F19" s="13"/>
      <c r="G19" s="19"/>
      <c r="H19" s="19"/>
      <c r="I19" s="13"/>
      <c r="J19" s="19"/>
      <c r="K19" s="13"/>
      <c r="L19" s="19"/>
      <c r="M19" s="13"/>
      <c r="N19" s="66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20.149999999999999" customHeight="1">
      <c r="A20" s="13"/>
      <c r="B20" s="19"/>
      <c r="C20" s="13"/>
      <c r="D20" s="19"/>
      <c r="E20" s="19"/>
      <c r="F20" s="13"/>
      <c r="G20" s="19"/>
      <c r="H20" s="19"/>
      <c r="I20" s="13"/>
      <c r="J20" s="19"/>
      <c r="K20" s="13"/>
      <c r="L20" s="19"/>
      <c r="M20" s="13"/>
      <c r="N20" s="66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20.149999999999999" customHeight="1">
      <c r="A21" s="13"/>
      <c r="B21" s="19"/>
      <c r="C21" s="13"/>
      <c r="D21" s="19"/>
      <c r="E21" s="19"/>
      <c r="F21" s="13"/>
      <c r="G21" s="19"/>
      <c r="H21" s="19"/>
      <c r="I21" s="13"/>
      <c r="J21" s="19"/>
      <c r="K21" s="13"/>
      <c r="L21" s="19"/>
      <c r="M21" s="13"/>
      <c r="N21" s="66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ht="20.149999999999999" customHeight="1">
      <c r="A22" s="13"/>
      <c r="B22" s="19"/>
      <c r="C22" s="13"/>
      <c r="D22" s="19"/>
      <c r="E22" s="19"/>
      <c r="F22" s="13"/>
      <c r="G22" s="19"/>
      <c r="H22" s="19"/>
      <c r="I22" s="13"/>
      <c r="J22" s="19"/>
      <c r="K22" s="13"/>
      <c r="L22" s="19"/>
      <c r="M22" s="13"/>
      <c r="N22" s="66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20.149999999999999" customHeight="1">
      <c r="A23" s="13"/>
      <c r="B23" s="19"/>
      <c r="C23" s="13"/>
      <c r="D23" s="19"/>
      <c r="E23" s="19"/>
      <c r="F23" s="13"/>
      <c r="G23" s="19"/>
      <c r="H23" s="19"/>
      <c r="I23" s="13"/>
      <c r="J23" s="19"/>
      <c r="K23" s="13"/>
      <c r="L23" s="19"/>
      <c r="M23" s="13"/>
      <c r="N23" s="66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ht="20.149999999999999" customHeight="1">
      <c r="A24" s="13"/>
      <c r="B24" s="19"/>
      <c r="C24" s="13"/>
      <c r="D24" s="19"/>
      <c r="E24" s="19"/>
      <c r="F24" s="13"/>
      <c r="G24" s="19"/>
      <c r="H24" s="19"/>
      <c r="I24" s="13"/>
      <c r="J24" s="19"/>
      <c r="K24" s="13"/>
      <c r="L24" s="19"/>
      <c r="M24" s="13"/>
      <c r="N24" s="66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20.149999999999999" customHeight="1">
      <c r="A25" s="13"/>
      <c r="B25" s="19"/>
      <c r="C25" s="13"/>
      <c r="D25" s="19"/>
      <c r="E25" s="19"/>
      <c r="F25" s="13"/>
      <c r="G25" s="19"/>
      <c r="H25" s="19"/>
      <c r="I25" s="13"/>
      <c r="J25" s="19"/>
      <c r="K25" s="13"/>
      <c r="L25" s="19"/>
      <c r="M25" s="13"/>
      <c r="N25" s="66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ht="20.149999999999999" customHeight="1">
      <c r="A26" s="13"/>
      <c r="B26" s="19"/>
      <c r="C26" s="13"/>
      <c r="D26" s="19"/>
      <c r="E26" s="19"/>
      <c r="F26" s="13"/>
      <c r="G26" s="19"/>
      <c r="H26" s="19"/>
      <c r="I26" s="13"/>
      <c r="J26" s="19"/>
      <c r="K26" s="13"/>
      <c r="L26" s="19"/>
      <c r="M26" s="13"/>
      <c r="N26" s="66"/>
      <c r="IX26"/>
    </row>
    <row r="27" spans="1:258" ht="20.149999999999999" customHeight="1">
      <c r="A27" s="13"/>
      <c r="B27" s="19"/>
      <c r="C27" s="13"/>
      <c r="D27" s="19"/>
      <c r="E27" s="19"/>
      <c r="F27" s="13"/>
      <c r="G27" s="19"/>
      <c r="H27" s="19"/>
      <c r="I27" s="13"/>
      <c r="J27" s="19"/>
      <c r="K27" s="13"/>
      <c r="L27" s="19"/>
      <c r="M27" s="13"/>
      <c r="N27" s="66"/>
    </row>
    <row r="28" spans="1:258" ht="20.149999999999999" customHeight="1">
      <c r="A28" s="13"/>
      <c r="B28" s="19"/>
      <c r="C28" s="13"/>
      <c r="D28" s="19"/>
      <c r="E28" s="19"/>
      <c r="F28" s="13"/>
      <c r="G28" s="19"/>
      <c r="H28" s="19"/>
      <c r="I28" s="13"/>
      <c r="J28" s="19"/>
      <c r="K28" s="13"/>
      <c r="L28" s="19"/>
      <c r="M28" s="13"/>
      <c r="N28" s="66"/>
    </row>
    <row r="29" spans="1:258" ht="20.149999999999999" customHeight="1">
      <c r="A29" s="13"/>
      <c r="B29" s="19"/>
      <c r="C29" s="13"/>
      <c r="D29" s="19"/>
      <c r="E29" s="19"/>
      <c r="F29" s="13"/>
      <c r="G29" s="19"/>
      <c r="H29" s="19"/>
      <c r="I29" s="13"/>
      <c r="J29" s="19"/>
      <c r="K29" s="13"/>
      <c r="L29" s="19"/>
      <c r="M29" s="13"/>
      <c r="N29" s="66"/>
    </row>
    <row r="30" spans="1:258" ht="20.149999999999999" customHeight="1">
      <c r="A30" s="13"/>
      <c r="B30" s="19"/>
      <c r="C30" s="13"/>
      <c r="D30" s="19"/>
      <c r="E30" s="19"/>
      <c r="F30" s="13"/>
      <c r="G30" s="19"/>
      <c r="H30" s="19"/>
      <c r="I30" s="13"/>
      <c r="J30" s="19"/>
      <c r="K30" s="13"/>
      <c r="L30" s="19"/>
      <c r="M30" s="13"/>
      <c r="N30" s="66"/>
    </row>
    <row r="31" spans="1:258" ht="20.149999999999999" customHeight="1">
      <c r="A31" s="13"/>
      <c r="B31" s="19"/>
      <c r="C31" s="13"/>
      <c r="D31" s="19"/>
      <c r="E31" s="19"/>
      <c r="F31" s="13"/>
      <c r="G31" s="19"/>
      <c r="H31" s="19"/>
      <c r="I31" s="13"/>
      <c r="J31" s="19"/>
      <c r="K31" s="13"/>
      <c r="L31" s="19"/>
      <c r="M31" s="13"/>
      <c r="N31" s="66"/>
    </row>
    <row r="32" spans="1:258" ht="20.149999999999999" customHeight="1">
      <c r="A32" s="13"/>
      <c r="B32" s="19"/>
      <c r="C32" s="13"/>
      <c r="D32" s="19"/>
      <c r="E32" s="19"/>
      <c r="F32" s="13"/>
      <c r="G32" s="19"/>
      <c r="H32" s="19"/>
      <c r="I32" s="13"/>
      <c r="J32" s="19"/>
      <c r="K32" s="13"/>
      <c r="L32" s="19"/>
      <c r="M32" s="13"/>
      <c r="N32" s="66"/>
    </row>
    <row r="33" spans="1:14" ht="20.149999999999999" customHeight="1">
      <c r="A33" s="13"/>
      <c r="B33" s="19"/>
      <c r="C33" s="13"/>
      <c r="D33" s="19"/>
      <c r="E33" s="19"/>
      <c r="F33" s="13"/>
      <c r="G33" s="19"/>
      <c r="H33" s="19"/>
      <c r="I33" s="13"/>
      <c r="J33" s="19"/>
      <c r="K33" s="13"/>
      <c r="L33" s="19"/>
      <c r="M33" s="13"/>
      <c r="N33" s="66"/>
    </row>
  </sheetData>
  <mergeCells count="6">
    <mergeCell ref="A1:N2"/>
    <mergeCell ref="B7:D7"/>
    <mergeCell ref="B5:D5"/>
    <mergeCell ref="B9:C9"/>
    <mergeCell ref="F9:G9"/>
    <mergeCell ref="J9:K9"/>
  </mergeCells>
  <dataValidations count="3">
    <dataValidation type="list" allowBlank="1" showInputMessage="1" showErrorMessage="1" sqref="L9">
      <formula1>overlyingded</formula1>
    </dataValidation>
    <dataValidation type="list" allowBlank="1" showInputMessage="1" showErrorMessage="1" sqref="F9 I9">
      <formula1>limit</formula1>
    </dataValidation>
    <dataValidation type="list" allowBlank="1" showInputMessage="1" showErrorMessage="1" sqref="B9">
      <formula1>overlyingwind</formula1>
    </dataValidation>
  </dataValidations>
  <pageMargins left="0.5" right="0.5" top="0.75" bottom="0.75" header="0.27777800000000002" footer="0.27777800000000002"/>
  <pageSetup scale="46" orientation="portrait" r:id="rId1"/>
  <headerFooter>
    <oddFooter>&amp;C&amp;"Helvetica Neue,Regular"&amp;12&amp;K000000&amp;P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Sheet1!$A$1:$A$6</xm:f>
          </x14:formula1>
          <xm:sqref>H18</xm:sqref>
        </x14:dataValidation>
        <x14:dataValidation type="list" allowBlank="1" showInputMessage="1" showErrorMessage="1">
          <x14:formula1>
            <xm:f>Sheet1!$B$1:$B$11</xm:f>
          </x14:formula1>
          <xm:sqref>J18</xm:sqref>
        </x14:dataValidation>
        <x14:dataValidation type="list" allowBlank="1" showInputMessage="1" showErrorMessage="1">
          <x14:formula1>
            <xm:f>Sheet1!$C$1:$C$53</xm:f>
          </x14:formula1>
          <xm:sqref>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/>
  </sheetViews>
  <sheetFormatPr defaultColWidth="32.15234375" defaultRowHeight="12.45"/>
  <cols>
    <col min="1" max="3" width="32.15234375" style="2"/>
  </cols>
  <sheetData>
    <row r="1" spans="1:3">
      <c r="A1" s="2" t="s">
        <v>6</v>
      </c>
      <c r="B1" s="2" t="s">
        <v>7</v>
      </c>
      <c r="C1" s="2" t="s">
        <v>7</v>
      </c>
    </row>
    <row r="2" spans="1:3" ht="24.9">
      <c r="A2" s="2" t="s">
        <v>8</v>
      </c>
      <c r="B2" s="2" t="s">
        <v>9</v>
      </c>
      <c r="C2" s="2" t="s">
        <v>10</v>
      </c>
    </row>
    <row r="3" spans="1:3" ht="24.9">
      <c r="A3" s="2" t="s">
        <v>11</v>
      </c>
      <c r="B3" s="2" t="s">
        <v>12</v>
      </c>
      <c r="C3" s="2" t="s">
        <v>13</v>
      </c>
    </row>
    <row r="4" spans="1:3" ht="24.9">
      <c r="A4" s="2" t="s">
        <v>14</v>
      </c>
      <c r="B4" s="2" t="s">
        <v>15</v>
      </c>
      <c r="C4" s="2" t="s">
        <v>16</v>
      </c>
    </row>
    <row r="5" spans="1:3" ht="24.9">
      <c r="A5" s="2" t="s">
        <v>17</v>
      </c>
      <c r="B5" s="2" t="s">
        <v>18</v>
      </c>
      <c r="C5" s="2" t="s">
        <v>19</v>
      </c>
    </row>
    <row r="6" spans="1:3">
      <c r="A6" s="2" t="s">
        <v>20</v>
      </c>
      <c r="B6" s="2" t="s">
        <v>21</v>
      </c>
      <c r="C6" s="2" t="s">
        <v>22</v>
      </c>
    </row>
    <row r="7" spans="1:3">
      <c r="B7" s="2" t="s">
        <v>23</v>
      </c>
      <c r="C7" s="2" t="s">
        <v>24</v>
      </c>
    </row>
    <row r="8" spans="1:3">
      <c r="B8" s="2" t="s">
        <v>25</v>
      </c>
      <c r="C8" s="2" t="s">
        <v>26</v>
      </c>
    </row>
    <row r="9" spans="1:3" ht="24.9">
      <c r="B9" s="2" t="s">
        <v>27</v>
      </c>
      <c r="C9" s="2" t="s">
        <v>28</v>
      </c>
    </row>
    <row r="10" spans="1:3" ht="24.9">
      <c r="B10" s="2" t="s">
        <v>29</v>
      </c>
      <c r="C10" s="2" t="s">
        <v>30</v>
      </c>
    </row>
    <row r="11" spans="1:3" ht="37.299999999999997">
      <c r="B11" s="2" t="s">
        <v>31</v>
      </c>
      <c r="C11" s="2" t="s">
        <v>32</v>
      </c>
    </row>
    <row r="12" spans="1:3">
      <c r="C12" s="2" t="s">
        <v>33</v>
      </c>
    </row>
    <row r="13" spans="1:3">
      <c r="C13" s="2" t="s">
        <v>34</v>
      </c>
    </row>
    <row r="14" spans="1:3">
      <c r="C14" s="2" t="s">
        <v>35</v>
      </c>
    </row>
    <row r="15" spans="1:3">
      <c r="C15" s="2" t="s">
        <v>36</v>
      </c>
    </row>
    <row r="16" spans="1:3">
      <c r="C16" s="2" t="s">
        <v>37</v>
      </c>
    </row>
    <row r="17" spans="3:3">
      <c r="C17" s="2" t="s">
        <v>38</v>
      </c>
    </row>
    <row r="18" spans="3:3">
      <c r="C18" s="2" t="s">
        <v>39</v>
      </c>
    </row>
    <row r="19" spans="3:3">
      <c r="C19" s="2" t="s">
        <v>40</v>
      </c>
    </row>
    <row r="20" spans="3:3">
      <c r="C20" s="2" t="s">
        <v>41</v>
      </c>
    </row>
    <row r="21" spans="3:3">
      <c r="C21" s="2" t="s">
        <v>42</v>
      </c>
    </row>
    <row r="22" spans="3:3">
      <c r="C22" s="2" t="s">
        <v>43</v>
      </c>
    </row>
    <row r="23" spans="3:3">
      <c r="C23" s="2" t="s">
        <v>44</v>
      </c>
    </row>
    <row r="24" spans="3:3">
      <c r="C24" s="2" t="s">
        <v>45</v>
      </c>
    </row>
    <row r="25" spans="3:3">
      <c r="C25" s="2" t="s">
        <v>46</v>
      </c>
    </row>
    <row r="26" spans="3:3">
      <c r="C26" s="2" t="s">
        <v>47</v>
      </c>
    </row>
    <row r="27" spans="3:3">
      <c r="C27" s="2" t="s">
        <v>48</v>
      </c>
    </row>
    <row r="28" spans="3:3">
      <c r="C28" s="2" t="s">
        <v>49</v>
      </c>
    </row>
    <row r="29" spans="3:3">
      <c r="C29" s="2" t="s">
        <v>50</v>
      </c>
    </row>
    <row r="30" spans="3:3">
      <c r="C30" s="2" t="s">
        <v>51</v>
      </c>
    </row>
    <row r="31" spans="3:3">
      <c r="C31" s="2" t="s">
        <v>52</v>
      </c>
    </row>
    <row r="32" spans="3:3">
      <c r="C32" s="2" t="s">
        <v>53</v>
      </c>
    </row>
    <row r="33" spans="3:3">
      <c r="C33" s="2" t="s">
        <v>54</v>
      </c>
    </row>
    <row r="34" spans="3:3">
      <c r="C34" s="2" t="s">
        <v>55</v>
      </c>
    </row>
    <row r="35" spans="3:3">
      <c r="C35" s="2" t="s">
        <v>56</v>
      </c>
    </row>
    <row r="36" spans="3:3">
      <c r="C36" s="2" t="s">
        <v>57</v>
      </c>
    </row>
    <row r="37" spans="3:3">
      <c r="C37" s="2" t="s">
        <v>58</v>
      </c>
    </row>
    <row r="38" spans="3:3">
      <c r="C38" s="2" t="s">
        <v>59</v>
      </c>
    </row>
    <row r="39" spans="3:3">
      <c r="C39" s="2" t="s">
        <v>60</v>
      </c>
    </row>
    <row r="40" spans="3:3">
      <c r="C40" s="2" t="s">
        <v>61</v>
      </c>
    </row>
    <row r="41" spans="3:3">
      <c r="C41" s="2" t="s">
        <v>62</v>
      </c>
    </row>
    <row r="42" spans="3:3">
      <c r="C42" s="2" t="s">
        <v>63</v>
      </c>
    </row>
    <row r="43" spans="3:3" ht="24.9">
      <c r="C43" s="2" t="s">
        <v>64</v>
      </c>
    </row>
    <row r="44" spans="3:3" ht="24.9">
      <c r="C44" s="2" t="s">
        <v>65</v>
      </c>
    </row>
    <row r="45" spans="3:3">
      <c r="C45" s="2" t="s">
        <v>66</v>
      </c>
    </row>
    <row r="46" spans="3:3">
      <c r="C46" s="2" t="s">
        <v>67</v>
      </c>
    </row>
    <row r="47" spans="3:3">
      <c r="C47" s="2" t="s">
        <v>68</v>
      </c>
    </row>
    <row r="48" spans="3:3">
      <c r="C48" s="2" t="s">
        <v>69</v>
      </c>
    </row>
    <row r="49" spans="3:3" ht="24.9">
      <c r="C49" s="2" t="s">
        <v>70</v>
      </c>
    </row>
    <row r="50" spans="3:3">
      <c r="C50" s="2" t="s">
        <v>71</v>
      </c>
    </row>
    <row r="51" spans="3:3">
      <c r="C51" s="2" t="s">
        <v>72</v>
      </c>
    </row>
    <row r="52" spans="3:3">
      <c r="C52" s="2" t="s">
        <v>73</v>
      </c>
    </row>
    <row r="53" spans="3:3">
      <c r="C53" s="2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67031750FA0F46995F78731D9E152D" ma:contentTypeVersion="12" ma:contentTypeDescription="Create a new document." ma:contentTypeScope="" ma:versionID="e4daabe42d45af1e5c1f76fa98d553f0">
  <xsd:schema xmlns:xsd="http://www.w3.org/2001/XMLSchema" xmlns:xs="http://www.w3.org/2001/XMLSchema" xmlns:p="http://schemas.microsoft.com/office/2006/metadata/properties" xmlns:ns3="97100b81-f6c8-450a-af1f-c4d860e0be23" xmlns:ns4="6a49ba87-5f39-4bc8-b8be-f0188be55a76" targetNamespace="http://schemas.microsoft.com/office/2006/metadata/properties" ma:root="true" ma:fieldsID="283b00a000dffed9ad2f453a15564661" ns3:_="" ns4:_="">
    <xsd:import namespace="97100b81-f6c8-450a-af1f-c4d860e0be23"/>
    <xsd:import namespace="6a49ba87-5f39-4bc8-b8be-f0188be55a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00b81-f6c8-450a-af1f-c4d860e0be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9ba87-5f39-4bc8-b8be-f0188be55a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5C588-ED79-4C1B-8B0F-8D8CB245538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7100b81-f6c8-450a-af1f-c4d860e0be23"/>
    <ds:schemaRef ds:uri="http://purl.org/dc/elements/1.1/"/>
    <ds:schemaRef ds:uri="http://schemas.microsoft.com/office/2006/metadata/properties"/>
    <ds:schemaRef ds:uri="http://schemas.microsoft.com/office/2006/documentManagement/types"/>
    <ds:schemaRef ds:uri="6a49ba87-5f39-4bc8-b8be-f0188be55a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1F9A4F-F512-4774-90F2-DD992A643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E9EA0-B17A-4D28-B81A-AF60BE510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00b81-f6c8-450a-af1f-c4d860e0be23"/>
    <ds:schemaRef ds:uri="6a49ba87-5f39-4bc8-b8be-f0188be55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Ware</dc:creator>
  <cp:keywords/>
  <dc:description/>
  <cp:lastModifiedBy>Adams, Charles</cp:lastModifiedBy>
  <cp:revision/>
  <dcterms:created xsi:type="dcterms:W3CDTF">2019-11-29T10:33:13Z</dcterms:created>
  <dcterms:modified xsi:type="dcterms:W3CDTF">2021-05-06T19:38:08Z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0x010100DA67031750FA0F46995F78731D9E152D</vt:lpwstr>
  </property>
</Properties>
</file>